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<sst xmlns="http://schemas.openxmlformats.org/spreadsheetml/2006/main" count="48" uniqueCount="43">
  <si>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</si>
  <si>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</si>
  <si>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</si>
  <si>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</si>
  <si>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</si>
  <si>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</si>
  <si>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</si>
  <si>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</si>
  <si>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</si>
  <si>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</si>
  <si>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</si>
  <si>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</si>
  <si>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</si>
  <si>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</si>
  <si>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</si>
  <si>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</si>
  <si>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</si>
  <si>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</si>
  <si>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</si>
  <si>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</si>
  <si>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</si>
  <si>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</si>
  <si>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</si>
  <si>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</si>
  <si>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</si>
  <si>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</si>
  <si>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</si>
  <si>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ECON201</t>
  </si>
  <si>
    <t>ECON202</t>
  </si>
  <si>
    <t>FIN360</t>
  </si>
  <si>
    <t xml:space="preserve">ENG111 </t>
  </si>
  <si>
    <t>CMST191</t>
  </si>
  <si>
    <t>MATH140</t>
  </si>
  <si>
    <t>ACCT211</t>
  </si>
  <si>
    <t>ACCT212</t>
  </si>
  <si>
    <t>BUSA220, 291, 320</t>
  </si>
  <si>
    <t>MGMT325, 495</t>
  </si>
  <si>
    <t>MIS202, 312, 342, 362, 372, 412, 452, 482</t>
  </si>
  <si>
    <t>MKTG300</t>
  </si>
  <si>
    <t>MATH210</t>
  </si>
  <si>
    <t>OM334, 464</t>
  </si>
  <si>
    <t xml:space="preserve">MIS ELECTIVES (2) </t>
  </si>
  <si>
    <t>MIS MAJOR ELECTIVE- FIN440, CODE 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</si>
</sst>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workbookViewId="0" topLeftCell="A1">
      <selection activeCell="C36" sqref="C36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11</v>
      </c>
      <c r="B1" s="41"/>
      <c r="C1" s="42"/>
      <c r="D1" s="24"/>
    </row>
    <row r="2" spans="1:3" s="54" customFormat="1" ht="14.25" customHeight="1">
      <c r="A2" s="52" t="s">
        <v>12</v>
      </c>
      <c r="B2" s="53" t="s">
        <v>0</v>
      </c>
      <c r="C2" s="52" t="s">
        <v>4</v>
      </c>
    </row>
    <row r="3" spans="1:3" s="58" customFormat="1" ht="12.75">
      <c r="A3" s="55" t="s">
        <v>21</v>
      </c>
      <c r="B3" s="56">
        <v>4</v>
      </c>
      <c r="C3" s="55" t="s">
        <v>30</v>
      </c>
    </row>
    <row r="4" spans="1:3" s="58" customFormat="1" ht="12.75">
      <c r="A4" s="55" t="s">
        <v>1</v>
      </c>
      <c r="B4" s="56">
        <v>3</v>
      </c>
      <c r="C4" s="55" t="s">
        <v>31</v>
      </c>
    </row>
    <row r="5" spans="1:3" s="58" customFormat="1" ht="12.75">
      <c r="A5" s="55" t="s">
        <v>22</v>
      </c>
      <c r="B5" s="56">
        <v>3</v>
      </c>
      <c r="C5" s="55" t="s">
        <v>32</v>
      </c>
    </row>
    <row r="6" spans="1:3" s="58" customFormat="1" ht="15.75" customHeight="1" thickBot="1">
      <c r="A6" s="55" t="s">
        <v>23</v>
      </c>
      <c r="B6" s="59">
        <v>2</v>
      </c>
      <c r="C6" s="57"/>
    </row>
    <row r="7" spans="1:3" ht="13.5" thickBot="1">
      <c r="A7" s="36" t="s">
        <v>15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10</v>
      </c>
      <c r="B11" s="4">
        <v>4</v>
      </c>
      <c r="C11" s="1"/>
    </row>
    <row r="12" spans="1:3" ht="12.75">
      <c r="A12" s="3" t="s">
        <v>9</v>
      </c>
      <c r="B12" s="4">
        <v>3</v>
      </c>
      <c r="C12" s="1"/>
    </row>
    <row r="13" spans="1:3" ht="12.75">
      <c r="A13" s="3" t="s">
        <v>3</v>
      </c>
      <c r="B13" s="4">
        <v>3</v>
      </c>
      <c r="C13" s="3" t="s">
        <v>27</v>
      </c>
    </row>
    <row r="14" spans="1:3" ht="12.75">
      <c r="A14" s="3" t="s">
        <v>3</v>
      </c>
      <c r="B14" s="4">
        <v>3</v>
      </c>
      <c r="C14" s="1" t="s">
        <v>28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15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 t="s">
        <v>29</v>
      </c>
    </row>
    <row r="19" spans="1:3" ht="12.75">
      <c r="A19" s="3" t="s">
        <v>24</v>
      </c>
      <c r="B19" s="4">
        <v>3</v>
      </c>
      <c r="C19" s="1"/>
    </row>
    <row r="20" spans="1:3" ht="12.75">
      <c r="A20" s="5" t="s">
        <v>25</v>
      </c>
      <c r="B20" s="10">
        <v>3</v>
      </c>
      <c r="C20" s="3"/>
    </row>
    <row r="21" spans="1:3" ht="13.5" thickBot="1">
      <c r="A21" s="5" t="s">
        <v>26</v>
      </c>
      <c r="B21" s="13">
        <v>3</v>
      </c>
      <c r="C21" s="1" t="s">
        <v>33</v>
      </c>
    </row>
    <row r="22" spans="1:3" ht="13.5" thickBot="1">
      <c r="A22" s="37" t="s">
        <v>15</v>
      </c>
      <c r="B22" s="22">
        <f>SUM(B18:B21)</f>
        <v>12</v>
      </c>
      <c r="C22" s="15"/>
    </row>
    <row r="23" spans="1:2" ht="13.5" thickBot="1">
      <c r="A23" s="39" t="s">
        <v>14</v>
      </c>
      <c r="B23" s="47">
        <v>46</v>
      </c>
    </row>
    <row r="24" spans="1:3" s="51" customFormat="1" ht="17.25" customHeight="1">
      <c r="A24" s="48" t="s">
        <v>16</v>
      </c>
      <c r="B24" s="49"/>
      <c r="C24" s="50" t="s">
        <v>13</v>
      </c>
    </row>
    <row r="25" spans="1:3" ht="12.75">
      <c r="A25" s="3" t="s">
        <v>34</v>
      </c>
      <c r="B25" s="4">
        <v>3</v>
      </c>
      <c r="C25" s="21"/>
    </row>
    <row r="26" spans="1:3" ht="12.75">
      <c r="A26" s="3" t="s">
        <v>35</v>
      </c>
      <c r="B26" s="4">
        <v>9</v>
      </c>
      <c r="C26" s="21"/>
    </row>
    <row r="27" spans="1:3" ht="12.75">
      <c r="A27" s="3" t="s">
        <v>36</v>
      </c>
      <c r="B27" s="4">
        <v>6</v>
      </c>
      <c r="C27" s="3"/>
    </row>
    <row r="28" spans="1:3" ht="12.75">
      <c r="A28" s="3" t="s">
        <v>37</v>
      </c>
      <c r="B28" s="4">
        <v>24</v>
      </c>
      <c r="C28" s="3"/>
    </row>
    <row r="29" spans="1:3" ht="12.75">
      <c r="A29" s="3" t="s">
        <v>38</v>
      </c>
      <c r="B29" s="4">
        <v>3</v>
      </c>
      <c r="C29" s="1"/>
    </row>
    <row r="30" spans="1:3" ht="12.75">
      <c r="A30" s="3" t="s">
        <v>39</v>
      </c>
      <c r="B30" s="12">
        <v>4</v>
      </c>
      <c r="C30" s="1"/>
    </row>
    <row r="31" spans="1:3" ht="12.75">
      <c r="A31" s="3" t="s">
        <v>40</v>
      </c>
      <c r="B31" s="12">
        <v>6</v>
      </c>
      <c r="C31" s="1"/>
    </row>
    <row r="32" spans="1:3" ht="12.75">
      <c r="A32" s="3" t="s">
        <v>41</v>
      </c>
      <c r="B32" s="12">
        <v>6</v>
      </c>
      <c r="C32" s="1"/>
    </row>
    <row r="33" spans="1:3" ht="12.75">
      <c r="A33" s="3"/>
      <c r="B33" s="12"/>
      <c r="C33" s="1"/>
    </row>
    <row r="34" spans="1:3" ht="12.75">
      <c r="A34" s="3"/>
      <c r="B34" s="12"/>
      <c r="C34" s="1"/>
    </row>
    <row r="35" spans="1:3" ht="12.75">
      <c r="A35" s="3"/>
      <c r="B35" s="12"/>
      <c r="C35" s="1"/>
    </row>
    <row r="36" spans="1:3" ht="12.75">
      <c r="A36" s="3"/>
      <c r="B36" s="12"/>
      <c r="C36" s="1"/>
    </row>
    <row r="37" spans="1:3" ht="12.75">
      <c r="A37" s="3"/>
      <c r="B37" s="12"/>
      <c r="C37" s="1"/>
    </row>
    <row r="38" spans="1:3" ht="12.75">
      <c r="A38" s="3"/>
      <c r="B38" s="12"/>
      <c r="C38" s="1"/>
    </row>
    <row r="39" spans="1:3" ht="12.75">
      <c r="A39" s="3"/>
      <c r="B39" s="12"/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19</v>
      </c>
    </row>
    <row r="47" spans="1:3" s="20" customFormat="1" ht="12.75" thickBot="1">
      <c r="A47" s="37" t="s">
        <v>15</v>
      </c>
      <c r="B47" s="38">
        <f>SUM(B25:B32)</f>
        <v>61</v>
      </c>
      <c r="C47" s="3" t="s">
        <v>18</v>
      </c>
    </row>
    <row r="48" spans="1:3" ht="17.25" customHeight="1" thickBot="1">
      <c r="A48" s="44" t="s">
        <v>17</v>
      </c>
      <c r="B48" s="46">
        <f>SUM(B23,B47)</f>
        <v>107</v>
      </c>
      <c r="C48" s="45"/>
    </row>
    <row r="49" spans="1:3" ht="12" customHeight="1">
      <c r="A49" s="60" t="s">
        <v>20</v>
      </c>
      <c r="B49" s="63"/>
      <c r="C49" s="19"/>
    </row>
    <row r="50" spans="1:3" ht="12">
      <c r="A50" s="61" t="s">
        <v>42</v>
      </c>
      <c r="B50" s="64">
        <v>3</v>
      </c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&amp;UManagement Information &amp;USystems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2008-03-12T22:33:15Z</cp:lastPrinted>
  <dcterms:created xsi:type="dcterms:W3CDTF">1999-10-20T20:19:11Z</dcterms:created>
  <dcterms:modified xsi:type="dcterms:W3CDTF">2008-03-13T12:52:08Z</dcterms:modified>
  <cp:category/>
  <cp:version/>
  <cp:contentType/>
  <cp:contentStatus/>
</cp:coreProperties>
</file>