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625" activeTab="0"/>
  </bookViews>
  <sheets>
    <sheet name="WSU Program outline2" sheetId="1" r:id="rId1"/>
  </sheets>
  <definedNames>
    <definedName name="_xlnm.Print_Area" localSheetId="0">'WSU Program outline2'!$A$1:$C$42</definedName>
  </definedNames>
  <calcPr fullCalcOnLoad="1"/>
</workbook>
</file>

<file path=xl/sharedStrings.xml><?xml version="1.0" encoding="utf-8"?>
<sst xmlns="http://schemas.openxmlformats.org/spreadsheetml/2006/main" count="50" uniqueCount="45">
  <si>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</si>
  <si>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</si>
  <si>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</si>
  <si>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</si>
  <si>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</si>
  <si>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</si>
  <si>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</si>
  <si>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</si>
  <si>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</si>
  <si>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</si>
  <si>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</si>
  <si>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</si>
  <si>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</si>
  <si>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</si>
  <si>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</si>
  <si>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</si>
  <si>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</si>
  <si>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</si>
  <si>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</si>
  <si>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</si>
  <si>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</si>
  <si>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</si>
  <si>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</si>
  <si>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</si>
  <si>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</si>
  <si>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</si>
  <si>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</si>
  <si>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</si>
  <si>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160</t>
  </si>
  <si>
    <t>MATH 165  Calculus II</t>
  </si>
  <si>
    <t>MATH 260  Multivariable Calculus</t>
  </si>
  <si>
    <t>MATH 270  Differential Equations &amp; Linear Algebra</t>
  </si>
  <si>
    <t>MATH 210  Foundation of Mathematics</t>
  </si>
  <si>
    <t>MATH 305  Probability**</t>
  </si>
  <si>
    <t>**An upper division MATH or STAT course can be used here.</t>
  </si>
  <si>
    <t>STAT 210   Statistics</t>
  </si>
  <si>
    <t>STAT 303 (3) or STAT 305 (3) may be used here as well.</t>
  </si>
  <si>
    <t>MATH 330  Advanced Calculus I</t>
  </si>
  <si>
    <t>MATH 340  Advanced Linear Algebra</t>
  </si>
  <si>
    <t>MATH 440  Abstract Algebra</t>
  </si>
  <si>
    <t>MATH elective (310 or higher) or STAT elective (320 or higher)</t>
  </si>
  <si>
    <t>3 or 4</t>
  </si>
  <si>
    <t>NOTES: Minor or Second Major Required</t>
  </si>
  <si>
    <t>36 - 37</t>
  </si>
  <si>
    <t>83 - 84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</si>
</sst>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9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0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" fontId="3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50"/>
  <sheetViews>
    <sheetView showGridLines="0" tabSelected="1" view="pageLayout" workbookViewId="0" topLeftCell="A1">
      <selection activeCell="B40" sqref="B40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36" t="s">
        <v>13</v>
      </c>
      <c r="B1" s="37"/>
      <c r="C1" s="38"/>
      <c r="D1" s="23"/>
    </row>
    <row r="2" spans="1:3" s="49" customFormat="1" ht="14.25" customHeight="1">
      <c r="A2" s="47" t="s">
        <v>14</v>
      </c>
      <c r="B2" s="48" t="s">
        <v>0</v>
      </c>
      <c r="C2" s="47" t="s">
        <v>4</v>
      </c>
    </row>
    <row r="3" spans="1:3" s="53" customFormat="1" ht="12.75">
      <c r="A3" s="50" t="s">
        <v>22</v>
      </c>
      <c r="B3" s="51">
        <v>4</v>
      </c>
      <c r="C3" s="50" t="s">
        <v>9</v>
      </c>
    </row>
    <row r="4" spans="1:3" s="53" customFormat="1" ht="12.75">
      <c r="A4" s="50" t="s">
        <v>1</v>
      </c>
      <c r="B4" s="51">
        <v>3</v>
      </c>
      <c r="C4" s="50" t="s">
        <v>10</v>
      </c>
    </row>
    <row r="5" spans="1:3" s="53" customFormat="1" ht="12.75">
      <c r="A5" s="50" t="s">
        <v>23</v>
      </c>
      <c r="B5" s="51">
        <v>4</v>
      </c>
      <c r="C5" s="50" t="s">
        <v>28</v>
      </c>
    </row>
    <row r="6" spans="1:3" s="53" customFormat="1" ht="15.75" customHeight="1" thickBot="1">
      <c r="A6" s="50" t="s">
        <v>24</v>
      </c>
      <c r="B6" s="54">
        <v>2</v>
      </c>
      <c r="C6" s="52"/>
    </row>
    <row r="7" spans="1:3" ht="13.5" thickBot="1">
      <c r="A7" s="32" t="s">
        <v>17</v>
      </c>
      <c r="B7" s="22">
        <v>13</v>
      </c>
      <c r="C7" s="11"/>
    </row>
    <row r="8" spans="1:3" s="27" customFormat="1" ht="12.75">
      <c r="A8" s="24" t="s">
        <v>5</v>
      </c>
      <c r="B8" s="25"/>
      <c r="C8" s="26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3" t="s">
        <v>17</v>
      </c>
      <c r="B16" s="22">
        <f>SUM(B9:B15)</f>
        <v>22</v>
      </c>
      <c r="C16" s="11"/>
    </row>
    <row r="17" spans="1:3" s="27" customFormat="1" ht="12.75">
      <c r="A17" s="24" t="s">
        <v>7</v>
      </c>
      <c r="B17" s="25"/>
      <c r="C17" s="26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25</v>
      </c>
      <c r="B19" s="4">
        <v>3</v>
      </c>
      <c r="C19" s="1"/>
    </row>
    <row r="20" spans="1:3" ht="12.75">
      <c r="A20" s="5" t="s">
        <v>26</v>
      </c>
      <c r="B20" s="10">
        <v>3</v>
      </c>
      <c r="C20" s="3"/>
    </row>
    <row r="21" spans="1:3" ht="13.5" thickBot="1">
      <c r="A21" s="5" t="s">
        <v>27</v>
      </c>
      <c r="B21" s="13">
        <v>3</v>
      </c>
      <c r="C21" s="1"/>
    </row>
    <row r="22" spans="1:3" ht="13.5" thickBot="1">
      <c r="A22" s="33" t="s">
        <v>17</v>
      </c>
      <c r="B22" s="22">
        <f>SUM(B18:B21)</f>
        <v>12</v>
      </c>
      <c r="C22" s="15"/>
    </row>
    <row r="23" spans="1:2" ht="13.5" thickBot="1">
      <c r="A23" s="35" t="s">
        <v>16</v>
      </c>
      <c r="B23" s="42">
        <v>47</v>
      </c>
    </row>
    <row r="24" spans="1:3" s="46" customFormat="1" ht="17.25" customHeight="1">
      <c r="A24" s="43" t="s">
        <v>18</v>
      </c>
      <c r="B24" s="44"/>
      <c r="C24" s="45" t="s">
        <v>15</v>
      </c>
    </row>
    <row r="25" spans="1:3" ht="12.75">
      <c r="A25" s="3" t="s">
        <v>29</v>
      </c>
      <c r="B25" s="4">
        <v>4</v>
      </c>
      <c r="C25" s="21"/>
    </row>
    <row r="26" spans="1:3" ht="12.75">
      <c r="A26" s="3" t="s">
        <v>30</v>
      </c>
      <c r="B26" s="4">
        <v>4</v>
      </c>
      <c r="C26" s="3"/>
    </row>
    <row r="27" spans="1:3" ht="12.75">
      <c r="A27" s="3" t="s">
        <v>31</v>
      </c>
      <c r="B27" s="4">
        <v>4</v>
      </c>
      <c r="C27" s="3"/>
    </row>
    <row r="28" spans="1:3" ht="12.75">
      <c r="A28" s="3" t="s">
        <v>32</v>
      </c>
      <c r="B28" s="4">
        <v>4</v>
      </c>
      <c r="C28" s="1"/>
    </row>
    <row r="29" spans="1:3" ht="12.75">
      <c r="A29" s="3" t="s">
        <v>33</v>
      </c>
      <c r="B29" s="12">
        <v>3</v>
      </c>
      <c r="C29" s="1" t="s">
        <v>34</v>
      </c>
    </row>
    <row r="30" spans="1:3" ht="12.75">
      <c r="A30" s="3" t="s">
        <v>35</v>
      </c>
      <c r="B30" s="12">
        <v>3</v>
      </c>
      <c r="C30" s="1" t="s">
        <v>36</v>
      </c>
    </row>
    <row r="31" spans="1:3" ht="12.75">
      <c r="A31" s="3" t="s">
        <v>37</v>
      </c>
      <c r="B31" s="12">
        <v>4</v>
      </c>
      <c r="C31" s="1"/>
    </row>
    <row r="32" spans="1:3" ht="12.75">
      <c r="A32" s="3" t="s">
        <v>38</v>
      </c>
      <c r="B32" s="12">
        <v>3</v>
      </c>
      <c r="C32" s="1"/>
    </row>
    <row r="33" spans="1:3" ht="12.75">
      <c r="A33" s="3" t="s">
        <v>39</v>
      </c>
      <c r="B33" s="12">
        <v>4</v>
      </c>
      <c r="C33" s="1"/>
    </row>
    <row r="34" spans="1:3" ht="12.75">
      <c r="A34" s="3" t="s">
        <v>40</v>
      </c>
      <c r="B34" s="60" t="s">
        <v>41</v>
      </c>
      <c r="C34" s="1"/>
    </row>
    <row r="35" spans="1:2" ht="12.75">
      <c r="A35" s="3"/>
      <c r="B35" s="4"/>
    </row>
    <row r="36" spans="1:3" ht="13.5" thickBot="1">
      <c r="A36" s="3"/>
      <c r="B36" s="12"/>
      <c r="C36" s="3" t="s">
        <v>21</v>
      </c>
    </row>
    <row r="37" spans="1:3" s="20" customFormat="1" ht="12.75" thickBot="1">
      <c r="A37" s="33" t="s">
        <v>17</v>
      </c>
      <c r="B37" s="34" t="s">
        <v>43</v>
      </c>
      <c r="C37" s="3" t="s">
        <v>20</v>
      </c>
    </row>
    <row r="38" spans="1:3" ht="17.25" customHeight="1" thickBot="1">
      <c r="A38" s="39" t="s">
        <v>19</v>
      </c>
      <c r="B38" s="41" t="s">
        <v>44</v>
      </c>
      <c r="C38" s="40"/>
    </row>
    <row r="39" spans="1:3" ht="12" customHeight="1">
      <c r="A39" s="55" t="s">
        <v>42</v>
      </c>
      <c r="B39" s="58"/>
      <c r="C39" s="19"/>
    </row>
    <row r="40" spans="1:3" ht="12">
      <c r="A40" s="56"/>
      <c r="B40" s="59"/>
      <c r="C40" s="19"/>
    </row>
    <row r="41" spans="1:3" ht="12">
      <c r="A41" s="57"/>
      <c r="B41" s="59"/>
      <c r="C41" s="19"/>
    </row>
    <row r="42" spans="1:3" ht="12">
      <c r="A42" s="57"/>
      <c r="B42" s="59"/>
      <c r="C42" s="19"/>
    </row>
    <row r="43" ht="12">
      <c r="A43" s="31"/>
    </row>
    <row r="44" ht="12">
      <c r="A44" s="31"/>
    </row>
    <row r="45" ht="12">
      <c r="A45" s="31"/>
    </row>
    <row r="46" spans="1:34" ht="12.75">
      <c r="A46" s="30"/>
      <c r="B46" s="7"/>
      <c r="C46" s="7"/>
      <c r="D46" s="18"/>
      <c r="E46" s="7"/>
      <c r="F46" s="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27" customFormat="1" ht="12.75">
      <c r="A47" s="30"/>
      <c r="B47" s="26"/>
      <c r="D47" s="28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</row>
    <row r="48" ht="12">
      <c r="A48" s="2"/>
    </row>
    <row r="49" ht="12">
      <c r="A49" s="2"/>
    </row>
    <row r="50" ht="12">
      <c r="A50" s="2"/>
    </row>
    <row r="51" ht="17.25" customHeight="1">
      <c r="A51" s="19"/>
    </row>
    <row r="52" s="29" customFormat="1" ht="12"/>
    <row r="53" s="9" customFormat="1" ht="13.5" customHeight="1">
      <c r="A53" s="17"/>
    </row>
    <row r="54" s="9" customFormat="1" ht="13.5" customHeight="1"/>
    <row r="55" s="8" customFormat="1" ht="12"/>
    <row r="56" spans="1:32" ht="13.5" customHeight="1">
      <c r="A56" s="7"/>
      <c r="B56" s="18"/>
      <c r="C56" s="7"/>
      <c r="D56" s="19"/>
      <c r="E56" s="1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8" customFormat="1" ht="13.5" customHeight="1">
      <c r="A57" s="1"/>
      <c r="B57" s="4"/>
      <c r="C57" s="1"/>
      <c r="E57" s="16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" s="9" customFormat="1" ht="13.5" customHeight="1">
      <c r="A58" s="1"/>
      <c r="B58" s="4"/>
      <c r="C58" s="1"/>
    </row>
    <row r="59" spans="2:3" ht="12.75">
      <c r="B59" s="4"/>
      <c r="C59" s="1"/>
    </row>
    <row r="60" spans="2:3" ht="12.75">
      <c r="B60" s="4"/>
      <c r="C60" s="1"/>
    </row>
    <row r="61" spans="2:3" ht="12.75">
      <c r="B61" s="4"/>
      <c r="C61" s="1"/>
    </row>
    <row r="62" spans="2:3" ht="12.75">
      <c r="B62" s="4"/>
      <c r="C62" s="1"/>
    </row>
    <row r="63" spans="2:3" ht="12.75">
      <c r="B63" s="4"/>
      <c r="C63" s="1"/>
    </row>
    <row r="64" spans="2:3" ht="12.75">
      <c r="B64" s="4"/>
      <c r="C64" s="1"/>
    </row>
    <row r="65" spans="2:3" ht="12.75">
      <c r="B65" s="4"/>
      <c r="C65" s="1"/>
    </row>
    <row r="66" spans="2:3" ht="12.75">
      <c r="B66" s="4"/>
      <c r="C66" s="1"/>
    </row>
    <row r="67" spans="2:3" ht="12.75">
      <c r="B67" s="4"/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6"/>
      <c r="C95" s="1"/>
    </row>
    <row r="96" spans="2:3" ht="12.75">
      <c r="B96" s="6"/>
      <c r="C96" s="1"/>
    </row>
    <row r="97" spans="2:3" ht="12.75">
      <c r="B97" s="6"/>
      <c r="C97" s="1"/>
    </row>
    <row r="98" spans="2:3" ht="12.75">
      <c r="B98" s="6"/>
      <c r="C98" s="1"/>
    </row>
    <row r="99" spans="2:3" ht="12.75">
      <c r="B99" s="6"/>
      <c r="C99" s="1"/>
    </row>
    <row r="100" spans="2:3" ht="12.75">
      <c r="B100" s="6"/>
      <c r="C100" s="1"/>
    </row>
    <row r="101" spans="2:3" ht="12.75">
      <c r="B101" s="6"/>
      <c r="C101" s="1"/>
    </row>
    <row r="102" spans="2:3" ht="12.75">
      <c r="B102" s="6"/>
      <c r="C102" s="1"/>
    </row>
    <row r="103" spans="2:3" ht="12.75">
      <c r="B103" s="6"/>
      <c r="C103" s="1"/>
    </row>
    <row r="104" spans="2:3" ht="12.75">
      <c r="B104" s="6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ht="12.75">
      <c r="B111" s="6"/>
    </row>
    <row r="112" ht="12.75">
      <c r="B112" s="6"/>
    </row>
    <row r="113" ht="12.75">
      <c r="B113" s="6"/>
    </row>
    <row r="114" ht="12.75">
      <c r="B114" s="6"/>
    </row>
    <row r="115" ht="12.75">
      <c r="B115" s="6"/>
    </row>
    <row r="116" ht="12.75">
      <c r="B116" s="6"/>
    </row>
    <row r="117" ht="12.75">
      <c r="B117" s="6"/>
    </row>
    <row r="118" ht="12.75">
      <c r="B118" s="6"/>
    </row>
    <row r="119" ht="12.75">
      <c r="B119" s="6"/>
    </row>
    <row r="120" ht="12.75">
      <c r="B120" s="6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&amp;C&amp;"Arial,Bold"&amp;12MATH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2008-04-09T15:41:18Z</dcterms:modified>
  <cp:category/>
  <cp:version/>
  <cp:contentType/>
  <cp:contentStatus/>
</cp:coreProperties>
</file>