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outline2'!$A$2:$C$44</definedName>
  </definedNames>
  <calcPr fullCalcOnLoad="1"/>
</workbook>
</file>

<file path=xl/sharedStrings.xml><?xml version="1.0" encoding="utf-8"?>
<sst xmlns="http://schemas.openxmlformats.org/spreadsheetml/2006/main" count="57" uniqueCount="52">
  <si>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</si>
  <si>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</si>
  <si>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</si>
  <si>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</si>
  <si>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</si>
  <si>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</si>
  <si>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</si>
  <si>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</si>
  <si>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</si>
  <si>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</si>
  <si>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</si>
  <si>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</si>
  <si>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</si>
  <si>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</si>
  <si>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</si>
  <si>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</si>
  <si>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</si>
  <si>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</si>
  <si>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</si>
  <si>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</si>
  <si>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</si>
  <si>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</si>
  <si>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</si>
  <si>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</si>
  <si>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</si>
  <si>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</si>
  <si>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</si>
  <si>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</si>
  <si>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</si>
  <si>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Math 150</t>
  </si>
  <si>
    <t>Biol 241 - Basics of Life</t>
  </si>
  <si>
    <t>Biol 242 - Organismal Diversity</t>
  </si>
  <si>
    <t>Biol 308 - Cell Biology</t>
  </si>
  <si>
    <t>Biol 310 - Genetics</t>
  </si>
  <si>
    <t>Biol 312 - General Ecology</t>
  </si>
  <si>
    <t>Biol 499 - Capstone</t>
  </si>
  <si>
    <t>Chem 340 or 350+351</t>
  </si>
  <si>
    <t>Math 155 - Calculus Based Modeling</t>
  </si>
  <si>
    <t>Phys 201 &amp; 202 - Principles of Physics I &amp; II</t>
  </si>
  <si>
    <t>Biol Electives</t>
  </si>
  <si>
    <t>4-9</t>
  </si>
  <si>
    <t>NOTES: Stat 305, Biometry (3 SH) applies as a Biology elective and as USP-Critical Analysis</t>
  </si>
  <si>
    <t>59--66</t>
  </si>
  <si>
    <t>Biol 313 - Ecology Lab</t>
  </si>
  <si>
    <t>Bio Ecology Electives (3 groups, one course each)</t>
  </si>
  <si>
    <t>10-11</t>
  </si>
  <si>
    <t>13-14</t>
  </si>
  <si>
    <t>BIOLOGY - ECOLOGY OPTION</t>
  </si>
  <si>
    <t>(Note that 4SH course meets 3SH requirement)</t>
  </si>
  <si>
    <t>(4)</t>
  </si>
  <si>
    <t>106-113</t>
  </si>
  <si>
    <t>Chem 213 (4 SH)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</si>
</sst>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2"/>
  <sheetViews>
    <sheetView showGridLines="0" tabSelected="1" view="pageLayout" workbookViewId="0" topLeftCell="A1">
      <selection activeCell="C46" sqref="C4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1" t="s">
        <v>47</v>
      </c>
      <c r="C1" s="56"/>
      <c r="D1" s="19"/>
    </row>
    <row r="2" spans="1:4" s="8" customFormat="1" ht="17.25" customHeight="1">
      <c r="A2" s="36" t="s">
        <v>13</v>
      </c>
      <c r="B2" s="37"/>
      <c r="C2" s="38"/>
      <c r="D2" s="23"/>
    </row>
    <row r="3" spans="1:3" s="49" customFormat="1" ht="14.25" customHeight="1">
      <c r="A3" s="47" t="s">
        <v>14</v>
      </c>
      <c r="B3" s="48" t="s">
        <v>0</v>
      </c>
      <c r="C3" s="47" t="s">
        <v>4</v>
      </c>
    </row>
    <row r="4" spans="1:3" s="53" customFormat="1" ht="12.75">
      <c r="A4" s="50" t="s">
        <v>22</v>
      </c>
      <c r="B4" s="51">
        <v>4</v>
      </c>
      <c r="C4" s="50" t="s">
        <v>9</v>
      </c>
    </row>
    <row r="5" spans="1:3" s="53" customFormat="1" ht="12.75">
      <c r="A5" s="50" t="s">
        <v>1</v>
      </c>
      <c r="B5" s="51">
        <v>3</v>
      </c>
      <c r="C5" s="50" t="s">
        <v>10</v>
      </c>
    </row>
    <row r="6" spans="1:3" s="53" customFormat="1" ht="12.75">
      <c r="A6" s="50" t="s">
        <v>23</v>
      </c>
      <c r="B6" s="51">
        <v>3</v>
      </c>
      <c r="C6" s="50" t="s">
        <v>29</v>
      </c>
    </row>
    <row r="7" spans="1:3" s="53" customFormat="1" ht="15.75" customHeight="1" thickBot="1">
      <c r="A7" s="50" t="s">
        <v>24</v>
      </c>
      <c r="B7" s="54">
        <v>2</v>
      </c>
      <c r="C7" s="52"/>
    </row>
    <row r="8" spans="1:3" ht="13.5" thickBot="1">
      <c r="A8" s="32" t="s">
        <v>17</v>
      </c>
      <c r="B8" s="22">
        <v>12</v>
      </c>
      <c r="C8" s="11"/>
    </row>
    <row r="9" spans="1:3" s="27" customFormat="1" ht="12.75">
      <c r="A9" s="24" t="s">
        <v>5</v>
      </c>
      <c r="B9" s="25"/>
      <c r="C9" s="26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2" t="s">
        <v>49</v>
      </c>
      <c r="C13" s="1" t="s">
        <v>51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2" ht="13.5" thickBot="1">
      <c r="A17" s="33" t="s">
        <v>17</v>
      </c>
      <c r="B17" s="22">
        <v>23</v>
      </c>
    </row>
    <row r="18" spans="1:3" s="27" customFormat="1" ht="12.75">
      <c r="A18" s="24" t="s">
        <v>7</v>
      </c>
      <c r="B18" s="25"/>
      <c r="C18" s="26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3" t="s">
        <v>17</v>
      </c>
      <c r="B23" s="22">
        <f>SUM(B19:B22)</f>
        <v>12</v>
      </c>
      <c r="C23" s="15"/>
    </row>
    <row r="24" spans="1:3" ht="13.5" thickBot="1">
      <c r="A24" s="35" t="s">
        <v>16</v>
      </c>
      <c r="B24" s="42">
        <v>47</v>
      </c>
      <c r="C24" s="11" t="s">
        <v>48</v>
      </c>
    </row>
    <row r="25" spans="1:3" s="46" customFormat="1" ht="17.25" customHeight="1">
      <c r="A25" s="43" t="s">
        <v>18</v>
      </c>
      <c r="B25" s="44"/>
      <c r="C25" s="45" t="s">
        <v>15</v>
      </c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4</v>
      </c>
      <c r="C27" s="21"/>
    </row>
    <row r="28" spans="1:3" ht="12.75">
      <c r="A28" s="3" t="s">
        <v>43</v>
      </c>
      <c r="B28" s="4">
        <v>1</v>
      </c>
      <c r="C28" s="3"/>
    </row>
    <row r="29" spans="1:3" ht="12.75">
      <c r="A29" s="3" t="s">
        <v>32</v>
      </c>
      <c r="B29" s="4">
        <v>3</v>
      </c>
      <c r="C29" s="3"/>
    </row>
    <row r="30" spans="1:3" ht="12.75">
      <c r="A30" s="3" t="s">
        <v>33</v>
      </c>
      <c r="B30" s="4">
        <v>3</v>
      </c>
      <c r="C30" s="1"/>
    </row>
    <row r="31" spans="1:3" ht="12.75">
      <c r="A31" s="3" t="s">
        <v>34</v>
      </c>
      <c r="B31" s="12">
        <v>3</v>
      </c>
      <c r="C31" s="1"/>
    </row>
    <row r="32" spans="1:3" ht="12.75">
      <c r="A32" s="3" t="s">
        <v>35</v>
      </c>
      <c r="B32" s="12">
        <v>3</v>
      </c>
      <c r="C32" s="21">
        <v>21</v>
      </c>
    </row>
    <row r="33" spans="1:3" ht="12.75">
      <c r="A33" s="3" t="s">
        <v>36</v>
      </c>
      <c r="B33" s="60" t="s">
        <v>40</v>
      </c>
      <c r="C33" s="1"/>
    </row>
    <row r="34" spans="1:3" ht="12.75">
      <c r="A34" s="3" t="s">
        <v>37</v>
      </c>
      <c r="B34" s="12">
        <v>3</v>
      </c>
      <c r="C34" s="1"/>
    </row>
    <row r="35" spans="1:3" ht="12.75">
      <c r="A35" s="3" t="s">
        <v>38</v>
      </c>
      <c r="B35" s="12">
        <v>8</v>
      </c>
      <c r="C35" s="1"/>
    </row>
    <row r="36" spans="1:3" ht="12.75">
      <c r="A36" s="1" t="s">
        <v>44</v>
      </c>
      <c r="B36" s="60" t="s">
        <v>45</v>
      </c>
      <c r="C36" s="1"/>
    </row>
    <row r="37" spans="1:3" ht="12.75">
      <c r="A37" s="3" t="s">
        <v>39</v>
      </c>
      <c r="B37" s="60" t="s">
        <v>46</v>
      </c>
      <c r="C37" s="1"/>
    </row>
    <row r="38" spans="1:3" ht="13.5" thickBot="1">
      <c r="A38" s="3"/>
      <c r="B38" s="12"/>
      <c r="C38" s="3" t="s">
        <v>21</v>
      </c>
    </row>
    <row r="39" spans="1:3" s="20" customFormat="1" ht="12.75" thickBot="1">
      <c r="A39" s="33" t="s">
        <v>17</v>
      </c>
      <c r="B39" s="34" t="s">
        <v>42</v>
      </c>
      <c r="C39" s="3" t="s">
        <v>20</v>
      </c>
    </row>
    <row r="40" spans="1:3" ht="17.25" customHeight="1" thickBot="1">
      <c r="A40" s="39" t="s">
        <v>19</v>
      </c>
      <c r="B40" s="41" t="s">
        <v>50</v>
      </c>
      <c r="C40" s="40"/>
    </row>
    <row r="41" spans="1:3" ht="12" customHeight="1">
      <c r="A41" s="55" t="s">
        <v>41</v>
      </c>
      <c r="B41" s="58"/>
      <c r="C41" s="19"/>
    </row>
    <row r="42" spans="1:3" ht="12">
      <c r="A42" s="56"/>
      <c r="B42" s="59"/>
      <c r="C42" s="19"/>
    </row>
    <row r="43" spans="1:3" ht="12">
      <c r="A43" s="57"/>
      <c r="B43" s="59"/>
      <c r="C43" s="19"/>
    </row>
    <row r="44" spans="1:3" ht="12">
      <c r="A44" s="57"/>
      <c r="B44" s="59"/>
      <c r="C44" s="19"/>
    </row>
    <row r="45" ht="12">
      <c r="A45" s="31"/>
    </row>
    <row r="46" ht="12">
      <c r="A46" s="31"/>
    </row>
    <row r="47" ht="12">
      <c r="A47" s="31"/>
    </row>
    <row r="48" spans="1:34" ht="12.75">
      <c r="A48" s="30"/>
      <c r="B48" s="7"/>
      <c r="C48" s="7"/>
      <c r="D48" s="18"/>
      <c r="E48" s="7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7" customFormat="1" ht="12.75">
      <c r="A49" s="30"/>
      <c r="B49" s="26"/>
      <c r="D49" s="2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ht="12">
      <c r="A50" s="2"/>
    </row>
    <row r="51" ht="12">
      <c r="A51" s="2"/>
    </row>
    <row r="52" ht="12">
      <c r="A52" s="2"/>
    </row>
    <row r="53" ht="17.25" customHeight="1">
      <c r="A53" s="19"/>
    </row>
    <row r="54" s="29" customFormat="1" ht="12"/>
    <row r="55" s="9" customFormat="1" ht="13.5" customHeight="1">
      <c r="A55" s="17"/>
    </row>
    <row r="56" s="9" customFormat="1" ht="13.5" customHeight="1"/>
    <row r="57" s="8" customFormat="1" ht="12"/>
    <row r="58" spans="1:32" ht="13.5" customHeight="1">
      <c r="A58" s="7"/>
      <c r="B58" s="18"/>
      <c r="C58" s="7"/>
      <c r="D58" s="19"/>
      <c r="E58" s="1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8" customFormat="1" ht="13.5" customHeight="1">
      <c r="A59" s="1"/>
      <c r="B59" s="4"/>
      <c r="C59" s="1"/>
      <c r="E59" s="1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" s="9" customFormat="1" ht="13.5" customHeight="1">
      <c r="A60" s="1"/>
      <c r="B60" s="4"/>
      <c r="C60" s="1"/>
    </row>
    <row r="61" spans="2:3" ht="12.75"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6"/>
      <c r="C97" s="1"/>
    </row>
    <row r="98" spans="2:3" ht="12.75">
      <c r="B98" s="6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___BIEC____________ MAJOR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2008-03-26T16:39:32Z</cp:lastPrinted>
  <dcterms:created xsi:type="dcterms:W3CDTF">1999-10-20T20:19:11Z</dcterms:created>
  <dcterms:modified xsi:type="dcterms:W3CDTF">2008-03-26T21:52:28Z</dcterms:modified>
  <cp:category/>
  <cp:version/>
  <cp:contentType/>
  <cp:contentStatus/>
</cp:coreProperties>
</file>